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<sst xmlns="http://schemas.openxmlformats.org/spreadsheetml/2006/main" count="19" uniqueCount="19">
  <si>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http://www.statistics.sl/cpi_archive.htm </t>
  </si>
  <si>
    <t>Food and non-alcoholic beverages</t>
  </si>
  <si>
    <t>Alcoholic beverages and tobacco</t>
  </si>
  <si>
    <t>Clothing and shoes</t>
  </si>
  <si>
    <t>Housing, water, electricity, gas and other fuels</t>
  </si>
  <si>
    <t>Furnishings, household equipment and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</si>
  <si>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</si>
  <si>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</si>
  <si>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</si>
  <si>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</si>
  <si>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</si>
  <si>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</si>
  <si>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</si>
  <si>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Group</t>
  </si>
  <si>
    <t>Weight</t>
  </si>
  <si>
    <t>Source: Sierra Leone Statistics, Consumer Price Index (CPI) 2011. Full report</t>
  </si>
  <si>
    <t>Weights Structure</t>
  </si>
  <si>
    <t xml:space="preserve">All tems </t>
  </si>
  <si>
    <t>Sierra Leone CPI (2007=100)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</si>
</sst>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52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0" xfId="52" applyFont="1" applyAlignment="1">
      <alignment/>
    </xf>
    <xf numFmtId="2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sl/cpi_archiv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140625" style="14" customWidth="1"/>
    <col min="2" max="2" width="53.28125" style="14" bestFit="1" customWidth="1"/>
    <col min="3" max="3" width="9.140625" style="15" customWidth="1"/>
    <col min="4" max="16384" width="9.140625" style="14" customWidth="1"/>
  </cols>
  <sheetData>
    <row r="2" ht="15.75">
      <c r="B2" s="18" t="s">
        <v>18</v>
      </c>
    </row>
    <row r="3" ht="15.75">
      <c r="B3" s="18" t="s">
        <v>16</v>
      </c>
    </row>
    <row r="5" ht="15.75" thickBot="1">
      <c r="B5" s="16"/>
    </row>
    <row r="6" spans="2:3" ht="15">
      <c r="B6" s="5" t="s">
        <v>13</v>
      </c>
      <c r="C6" s="8" t="s">
        <v>14</v>
      </c>
    </row>
    <row r="7" spans="2:3" ht="15.75" thickBot="1">
      <c r="B7" s="6"/>
      <c r="C7" s="9"/>
    </row>
    <row r="8" spans="2:3" ht="15">
      <c r="B8" s="7"/>
      <c r="C8" s="10"/>
    </row>
    <row r="9" spans="1:3" ht="15">
      <c r="A9" s="14">
        <v>1</v>
      </c>
      <c r="B9" s="14" t="s">
        <v>1</v>
      </c>
      <c r="C9" s="17">
        <v>41.86</v>
      </c>
    </row>
    <row r="10" spans="1:3" ht="15">
      <c r="A10" s="14">
        <v>2</v>
      </c>
      <c r="B10" s="14" t="s">
        <v>2</v>
      </c>
      <c r="C10" s="17">
        <v>1.71</v>
      </c>
    </row>
    <row r="11" spans="1:3" ht="15">
      <c r="A11" s="14">
        <v>3</v>
      </c>
      <c r="B11" s="14" t="s">
        <v>3</v>
      </c>
      <c r="C11" s="17">
        <v>7.34</v>
      </c>
    </row>
    <row r="12" spans="1:3" ht="15">
      <c r="A12" s="14">
        <v>4</v>
      </c>
      <c r="B12" s="14" t="s">
        <v>4</v>
      </c>
      <c r="C12" s="17">
        <v>13.7</v>
      </c>
    </row>
    <row r="13" spans="1:3" ht="15">
      <c r="A13" s="14">
        <v>5</v>
      </c>
      <c r="B13" s="14" t="s">
        <v>5</v>
      </c>
      <c r="C13" s="17">
        <v>5.85</v>
      </c>
    </row>
    <row r="14" spans="1:3" ht="15">
      <c r="A14" s="14">
        <v>6</v>
      </c>
      <c r="B14" s="14" t="s">
        <v>6</v>
      </c>
      <c r="C14" s="17">
        <v>11.35</v>
      </c>
    </row>
    <row r="15" spans="1:3" ht="15">
      <c r="A15" s="14">
        <v>7</v>
      </c>
      <c r="B15" s="14" t="s">
        <v>7</v>
      </c>
      <c r="C15" s="17">
        <v>7.75</v>
      </c>
    </row>
    <row r="16" spans="1:3" ht="15">
      <c r="A16" s="14">
        <v>8</v>
      </c>
      <c r="B16" s="14" t="s">
        <v>8</v>
      </c>
      <c r="C16" s="17">
        <v>2.04</v>
      </c>
    </row>
    <row r="17" spans="1:3" ht="15">
      <c r="A17" s="14">
        <v>9</v>
      </c>
      <c r="B17" s="14" t="s">
        <v>9</v>
      </c>
      <c r="C17" s="17">
        <v>1.47</v>
      </c>
    </row>
    <row r="18" spans="1:3" ht="15">
      <c r="A18" s="14">
        <v>10</v>
      </c>
      <c r="B18" s="14" t="s">
        <v>10</v>
      </c>
      <c r="C18" s="17">
        <v>2.88</v>
      </c>
    </row>
    <row r="19" spans="1:3" ht="15">
      <c r="A19" s="14">
        <v>11</v>
      </c>
      <c r="B19" s="14" t="s">
        <v>11</v>
      </c>
      <c r="C19" s="17">
        <v>0.92</v>
      </c>
    </row>
    <row r="20" spans="1:3" ht="15">
      <c r="A20" s="14">
        <v>12</v>
      </c>
      <c r="B20" s="14" t="s">
        <v>12</v>
      </c>
      <c r="C20" s="17">
        <v>3.13</v>
      </c>
    </row>
    <row r="21" ht="15.75" thickBot="1">
      <c r="C21" s="17"/>
    </row>
    <row r="22" spans="2:4" ht="15">
      <c r="B22" s="5" t="s">
        <v>17</v>
      </c>
      <c r="C22" s="11">
        <f>SUM(C9:C21)</f>
        <v>99.99999999999999</v>
      </c>
      <c r="D22" s="4"/>
    </row>
    <row r="23" spans="2:4" ht="15.75" thickBot="1">
      <c r="B23" s="6"/>
      <c r="C23" s="12"/>
      <c r="D23" s="4"/>
    </row>
    <row r="24" ht="15">
      <c r="C24" s="17"/>
    </row>
    <row r="25" spans="1:3" s="1" customFormat="1" ht="15">
      <c r="A25" s="2" t="s">
        <v>15</v>
      </c>
      <c r="B25" s="2"/>
      <c r="C25" s="13"/>
    </row>
    <row r="26" spans="1:3" s="1" customFormat="1" ht="15">
      <c r="A26" s="3" t="s">
        <v>0</v>
      </c>
      <c r="B26" s="2"/>
      <c r="C26" s="13"/>
    </row>
  </sheetData>
  <sheetProtection/>
  <hyperlinks>
    <hyperlink ref="A26" r:id="rId1" display="http://www.statistics.sl/cpi_archive.htm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2013-07-31T16:04:15Z</dcterms:created>
  <dcterms:modified xsi:type="dcterms:W3CDTF">2013-09-30T13:15:27Z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