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<sst xmlns="http://schemas.openxmlformats.org/spreadsheetml/2006/main" count="50" uniqueCount="46">
  <si>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Groupe Principal</t>
  </si>
  <si>
    <t>Classe</t>
  </si>
  <si>
    <t>Coefficient de pondération</t>
  </si>
  <si>
    <t>Nombre de produits</t>
  </si>
  <si>
    <t>dans la classe</t>
  </si>
  <si>
    <t>Produits alimentaires</t>
  </si>
  <si>
    <t>Pains et céréales</t>
  </si>
  <si>
    <t>Poissons</t>
  </si>
  <si>
    <t>Lait, fromages et oeufs</t>
  </si>
  <si>
    <t>Boissons non-alcooliques</t>
  </si>
  <si>
    <t>Boissons alcooliques</t>
  </si>
  <si>
    <t>Vin</t>
  </si>
  <si>
    <t>Tabac (y compris narcotiques)</t>
  </si>
  <si>
    <t>Viandes</t>
  </si>
  <si>
    <t xml:space="preserve">Huiles </t>
  </si>
  <si>
    <t>Fruits et légumes</t>
  </si>
  <si>
    <t>Pomme de terre, Manioc et autres pomme de terre  Manioc et autres tubercules</t>
  </si>
  <si>
    <t>Sucre</t>
  </si>
  <si>
    <t>Café</t>
  </si>
  <si>
    <t>Autres produits alimentaires</t>
  </si>
  <si>
    <t>Eau minérale</t>
  </si>
  <si>
    <t>Coca cola en cannette</t>
  </si>
  <si>
    <t>Fanta - Spire en cannette</t>
  </si>
  <si>
    <t>Bier</t>
  </si>
  <si>
    <t>Boissons espiritual</t>
  </si>
  <si>
    <t>Cigarrete prince</t>
  </si>
  <si>
    <t>CPI weights - Sao Tome et Prince</t>
  </si>
  <si>
    <r>
      <t>Index base period:</t>
    </r>
    <r>
      <rPr>
        <b/>
        <sz val="11"/>
        <color indexed="8"/>
        <rFont val="Calibri"/>
        <family val="2"/>
      </rPr>
      <t xml:space="preserve"> 1996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</si>
  <si>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1996</t>
    </r>
  </si>
  <si>
    <t>Geographical coverage: Urban areas, Main cities</t>
  </si>
  <si>
    <t xml:space="preserve">Population coverage: Resident households of nationals </t>
  </si>
  <si>
    <t>Produits alimentaires, boissons et tabac</t>
  </si>
  <si>
    <t>Vêtements et chaussures</t>
  </si>
  <si>
    <t>Habitation, Energie et Carburant</t>
  </si>
  <si>
    <t>Meubles et article des Habitation</t>
  </si>
  <si>
    <t>Santé et service de Santé</t>
  </si>
  <si>
    <t>Transport et Communication</t>
  </si>
  <si>
    <t xml:space="preserve">Distraction et laser </t>
  </si>
  <si>
    <t>Education</t>
  </si>
  <si>
    <t>Bar, Café et Restauration</t>
  </si>
  <si>
    <t>Autres biens et services</t>
  </si>
  <si>
    <t>Nombre de produits dans le groupe</t>
  </si>
  <si>
    <t>Groupe principal</t>
  </si>
  <si>
    <t>All items</t>
  </si>
  <si>
    <r>
      <t>Index base period:</t>
    </r>
    <r>
      <rPr>
        <b/>
        <sz val="11"/>
        <color indexed="8"/>
        <rFont val="Calibri"/>
        <family val="2"/>
      </rPr>
      <t xml:space="preserve"> 1996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</si>
  <si>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1996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</si>
</sst>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2" width="49.57421875" style="0" customWidth="1"/>
    <col min="3" max="3" width="15.421875" style="8" customWidth="1"/>
    <col min="4" max="4" width="15.7109375" style="8" customWidth="1"/>
  </cols>
  <sheetData>
    <row r="2" ht="18.75">
      <c r="A2" s="1" t="s">
        <v>26</v>
      </c>
    </row>
    <row r="3" ht="15.75" thickBot="1"/>
    <row r="4" spans="1:2" ht="15">
      <c r="A4" s="27" t="s">
        <v>27</v>
      </c>
      <c r="B4" s="28"/>
    </row>
    <row r="5" spans="1:2" ht="15">
      <c r="A5" s="29" t="s">
        <v>28</v>
      </c>
      <c r="B5" s="30"/>
    </row>
    <row r="6" spans="1:2" ht="15">
      <c r="A6" s="29" t="s">
        <v>29</v>
      </c>
      <c r="B6" s="30"/>
    </row>
    <row r="7" spans="1:2" ht="15.75" thickBot="1">
      <c r="A7" s="31" t="s">
        <v>30</v>
      </c>
      <c r="B7" s="32"/>
    </row>
    <row r="9" ht="15.75" thickBot="1"/>
    <row r="10" spans="1:4" s="2" customFormat="1" ht="51.75" customHeight="1" thickBot="1">
      <c r="A10" s="3"/>
      <c r="B10" s="3" t="s">
        <v>42</v>
      </c>
      <c r="C10" s="3" t="s">
        <v>2</v>
      </c>
      <c r="D10" s="3" t="s">
        <v>41</v>
      </c>
    </row>
    <row r="11" spans="1:4" ht="15.75" thickBot="1">
      <c r="A11" s="4">
        <v>1</v>
      </c>
      <c r="B11" s="4" t="s">
        <v>31</v>
      </c>
      <c r="C11" s="9">
        <v>71.87</v>
      </c>
      <c r="D11" s="9">
        <v>84</v>
      </c>
    </row>
    <row r="12" spans="1:4" ht="15.75" thickBot="1">
      <c r="A12" s="4">
        <v>2</v>
      </c>
      <c r="B12" s="4" t="s">
        <v>32</v>
      </c>
      <c r="C12" s="9">
        <v>5.25</v>
      </c>
      <c r="D12" s="9">
        <v>29</v>
      </c>
    </row>
    <row r="13" spans="1:4" ht="15.75" thickBot="1">
      <c r="A13" s="4">
        <v>3</v>
      </c>
      <c r="B13" s="4" t="s">
        <v>33</v>
      </c>
      <c r="C13" s="9">
        <v>10.16</v>
      </c>
      <c r="D13" s="9">
        <v>11</v>
      </c>
    </row>
    <row r="14" spans="1:4" ht="15.75" thickBot="1">
      <c r="A14" s="4">
        <v>4</v>
      </c>
      <c r="B14" s="4" t="s">
        <v>34</v>
      </c>
      <c r="C14" s="9">
        <v>2.75</v>
      </c>
      <c r="D14" s="9">
        <v>21</v>
      </c>
    </row>
    <row r="15" spans="1:4" ht="15.75" thickBot="1">
      <c r="A15" s="4">
        <v>5</v>
      </c>
      <c r="B15" s="4" t="s">
        <v>35</v>
      </c>
      <c r="C15" s="9">
        <v>1.29</v>
      </c>
      <c r="D15" s="9">
        <v>7</v>
      </c>
    </row>
    <row r="16" spans="1:4" ht="15.75" thickBot="1">
      <c r="A16" s="4">
        <v>6</v>
      </c>
      <c r="B16" s="4" t="s">
        <v>36</v>
      </c>
      <c r="C16" s="9">
        <v>6.42</v>
      </c>
      <c r="D16" s="9">
        <v>11</v>
      </c>
    </row>
    <row r="17" spans="1:4" ht="15.75" thickBot="1">
      <c r="A17" s="4">
        <v>7</v>
      </c>
      <c r="B17" s="4" t="s">
        <v>37</v>
      </c>
      <c r="C17" s="9">
        <v>0.73</v>
      </c>
      <c r="D17" s="9">
        <v>6</v>
      </c>
    </row>
    <row r="18" spans="1:4" ht="15.75" thickBot="1">
      <c r="A18" s="4">
        <v>8</v>
      </c>
      <c r="B18" s="4" t="s">
        <v>38</v>
      </c>
      <c r="C18" s="9">
        <v>0.42</v>
      </c>
      <c r="D18" s="9">
        <v>5</v>
      </c>
    </row>
    <row r="19" spans="1:4" ht="15.75" thickBot="1">
      <c r="A19" s="4">
        <v>9</v>
      </c>
      <c r="B19" s="4" t="s">
        <v>39</v>
      </c>
      <c r="C19" s="9">
        <v>0.65</v>
      </c>
      <c r="D19" s="9">
        <v>6</v>
      </c>
    </row>
    <row r="20" spans="1:4" ht="15.75" thickBot="1">
      <c r="A20" s="4">
        <v>10</v>
      </c>
      <c r="B20" s="4" t="s">
        <v>40</v>
      </c>
      <c r="C20" s="9">
        <v>0.46</v>
      </c>
      <c r="D20" s="9">
        <v>6</v>
      </c>
    </row>
    <row r="21" spans="1:4" s="7" customFormat="1" ht="15.75" thickBot="1">
      <c r="A21" s="5"/>
      <c r="B21" s="6" t="s">
        <v>43</v>
      </c>
      <c r="C21" s="10">
        <f>SUM(C11:C20)</f>
        <v>100.00000000000001</v>
      </c>
      <c r="D21" s="10">
        <f>SUM(D11:D20)</f>
        <v>186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0.421875" style="0" bestFit="1" customWidth="1"/>
    <col min="2" max="2" width="43.8515625" style="18" customWidth="1"/>
    <col min="3" max="3" width="25.57421875" style="0" bestFit="1" customWidth="1"/>
    <col min="4" max="4" width="19.140625" style="0" bestFit="1" customWidth="1"/>
  </cols>
  <sheetData>
    <row r="2" ht="18.75">
      <c r="A2" s="1" t="s">
        <v>26</v>
      </c>
    </row>
    <row r="3" ht="15.75" thickBot="1"/>
    <row r="4" spans="1:4" s="12" customFormat="1" ht="15">
      <c r="A4" s="33" t="s">
        <v>44</v>
      </c>
      <c r="B4" s="34"/>
      <c r="C4" s="11"/>
      <c r="D4" s="11"/>
    </row>
    <row r="5" spans="1:4" s="12" customFormat="1" ht="15">
      <c r="A5" s="35" t="s">
        <v>45</v>
      </c>
      <c r="B5" s="36"/>
      <c r="C5" s="11"/>
      <c r="D5" s="25"/>
    </row>
    <row r="6" spans="1:4" s="12" customFormat="1" ht="15">
      <c r="A6" s="35" t="s">
        <v>29</v>
      </c>
      <c r="B6" s="36"/>
      <c r="D6" s="26"/>
    </row>
    <row r="7" spans="1:2" s="12" customFormat="1" ht="15.75" thickBot="1">
      <c r="A7" s="37" t="s">
        <v>30</v>
      </c>
      <c r="B7" s="38"/>
    </row>
    <row r="8" s="12" customFormat="1" ht="15">
      <c r="B8" s="19"/>
    </row>
    <row r="9" spans="1:2" s="12" customFormat="1" ht="15.75" thickBot="1">
      <c r="A9" s="11"/>
      <c r="B9" s="19"/>
    </row>
    <row r="10" spans="1:4" s="48" customFormat="1" ht="15" customHeight="1" thickBot="1" thickTop="1">
      <c r="A10" s="42" t="s">
        <v>0</v>
      </c>
      <c r="B10" s="42" t="s">
        <v>1</v>
      </c>
      <c r="C10" s="44" t="s">
        <v>2</v>
      </c>
      <c r="D10" s="24" t="s">
        <v>3</v>
      </c>
    </row>
    <row r="11" spans="1:4" s="48" customFormat="1" ht="16.5" thickBot="1" thickTop="1">
      <c r="A11" s="43"/>
      <c r="B11" s="49"/>
      <c r="C11" s="45"/>
      <c r="D11" s="23" t="s">
        <v>4</v>
      </c>
    </row>
    <row r="12" spans="1:4" s="12" customFormat="1" ht="15">
      <c r="A12" s="46" t="s">
        <v>5</v>
      </c>
      <c r="B12" s="20" t="s">
        <v>6</v>
      </c>
      <c r="C12" s="13">
        <v>13.97</v>
      </c>
      <c r="D12" s="14">
        <v>8</v>
      </c>
    </row>
    <row r="13" spans="1:4" s="12" customFormat="1" ht="15">
      <c r="A13" s="40"/>
      <c r="B13" s="20" t="s">
        <v>13</v>
      </c>
      <c r="C13" s="13">
        <v>5.42</v>
      </c>
      <c r="D13" s="15">
        <v>9</v>
      </c>
    </row>
    <row r="14" spans="1:4" s="12" customFormat="1" ht="15">
      <c r="A14" s="40"/>
      <c r="B14" s="20" t="s">
        <v>7</v>
      </c>
      <c r="C14" s="13">
        <v>13.33</v>
      </c>
      <c r="D14" s="15">
        <v>12</v>
      </c>
    </row>
    <row r="15" spans="1:4" s="12" customFormat="1" ht="15">
      <c r="A15" s="40"/>
      <c r="B15" s="20" t="s">
        <v>8</v>
      </c>
      <c r="C15" s="13">
        <v>3.6</v>
      </c>
      <c r="D15" s="15">
        <v>5</v>
      </c>
    </row>
    <row r="16" spans="1:4" s="12" customFormat="1" ht="15">
      <c r="A16" s="40"/>
      <c r="B16" s="20" t="s">
        <v>14</v>
      </c>
      <c r="C16" s="13">
        <v>7.47</v>
      </c>
      <c r="D16" s="15">
        <v>4</v>
      </c>
    </row>
    <row r="17" spans="1:4" s="12" customFormat="1" ht="15">
      <c r="A17" s="40"/>
      <c r="B17" s="20" t="s">
        <v>15</v>
      </c>
      <c r="C17" s="13">
        <v>10.91</v>
      </c>
      <c r="D17" s="15">
        <v>24</v>
      </c>
    </row>
    <row r="18" spans="1:4" s="12" customFormat="1" ht="15">
      <c r="A18" s="40"/>
      <c r="B18" s="20" t="s">
        <v>16</v>
      </c>
      <c r="C18" s="13">
        <v>7.35</v>
      </c>
      <c r="D18" s="15">
        <v>6</v>
      </c>
    </row>
    <row r="19" spans="1:4" s="12" customFormat="1" ht="15">
      <c r="A19" s="40"/>
      <c r="B19" s="20" t="s">
        <v>17</v>
      </c>
      <c r="C19" s="13">
        <v>3.08</v>
      </c>
      <c r="D19" s="15">
        <v>1</v>
      </c>
    </row>
    <row r="20" spans="1:4" s="12" customFormat="1" ht="15">
      <c r="A20" s="40"/>
      <c r="B20" s="20" t="s">
        <v>18</v>
      </c>
      <c r="C20" s="13">
        <v>0.59</v>
      </c>
      <c r="D20" s="15">
        <v>1</v>
      </c>
    </row>
    <row r="21" spans="1:4" s="12" customFormat="1" ht="15.75" thickBot="1">
      <c r="A21" s="47"/>
      <c r="B21" s="20" t="s">
        <v>19</v>
      </c>
      <c r="C21" s="13">
        <v>1.69</v>
      </c>
      <c r="D21" s="15">
        <v>3</v>
      </c>
    </row>
    <row r="22" spans="1:4" s="12" customFormat="1" ht="15.75" thickTop="1">
      <c r="A22" s="39" t="s">
        <v>9</v>
      </c>
      <c r="B22" s="20" t="s">
        <v>20</v>
      </c>
      <c r="C22" s="13">
        <v>0.1</v>
      </c>
      <c r="D22" s="15">
        <v>1</v>
      </c>
    </row>
    <row r="23" spans="1:4" s="12" customFormat="1" ht="15">
      <c r="A23" s="40"/>
      <c r="B23" s="20" t="s">
        <v>21</v>
      </c>
      <c r="C23" s="13">
        <v>0.67</v>
      </c>
      <c r="D23" s="15">
        <v>1</v>
      </c>
    </row>
    <row r="24" spans="1:4" s="12" customFormat="1" ht="15.75" thickBot="1">
      <c r="A24" s="47"/>
      <c r="B24" s="20" t="s">
        <v>22</v>
      </c>
      <c r="C24" s="13">
        <v>0.32</v>
      </c>
      <c r="D24" s="15">
        <v>1</v>
      </c>
    </row>
    <row r="25" spans="1:4" s="12" customFormat="1" ht="15.75" thickTop="1">
      <c r="A25" s="39" t="s">
        <v>10</v>
      </c>
      <c r="B25" s="21" t="s">
        <v>23</v>
      </c>
      <c r="C25" s="13">
        <v>1.18</v>
      </c>
      <c r="D25" s="15">
        <v>2</v>
      </c>
    </row>
    <row r="26" spans="1:4" s="12" customFormat="1" ht="15">
      <c r="A26" s="40"/>
      <c r="B26" s="20" t="s">
        <v>11</v>
      </c>
      <c r="C26" s="13">
        <v>1.96</v>
      </c>
      <c r="D26" s="15">
        <v>3</v>
      </c>
    </row>
    <row r="27" spans="1:4" s="12" customFormat="1" ht="15.75" thickBot="1">
      <c r="A27" s="41"/>
      <c r="B27" s="20" t="s">
        <v>24</v>
      </c>
      <c r="C27" s="13">
        <v>0.11</v>
      </c>
      <c r="D27" s="15">
        <v>2</v>
      </c>
    </row>
    <row r="28" spans="1:4" s="12" customFormat="1" ht="15.75" thickBot="1">
      <c r="A28" s="16" t="s">
        <v>12</v>
      </c>
      <c r="B28" s="22" t="s">
        <v>25</v>
      </c>
      <c r="C28" s="16">
        <v>0.03</v>
      </c>
      <c r="D28" s="17">
        <v>1</v>
      </c>
    </row>
    <row r="29" ht="15.75" thickTop="1"/>
  </sheetData>
  <sheetProtection/>
  <mergeCells count="10">
    <mergeCell ref="C10:C11"/>
    <mergeCell ref="A12:A21"/>
    <mergeCell ref="A22:A24"/>
    <mergeCell ref="A4:B4"/>
    <mergeCell ref="A5:B5"/>
    <mergeCell ref="A6:B6"/>
    <mergeCell ref="A7:B7"/>
    <mergeCell ref="A25:A2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2012-10-31T12:24:38Z</dcterms:created>
  <dcterms:modified xsi:type="dcterms:W3CDTF">2013-09-19T10:08:50Z</dcterms:modified>
  <cp:category/>
  <cp:version/>
  <cp:contentType/>
  <cp:contentStatus/>
</cp:coreProperties>
</file>